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★임선영\★정시상담자료\2019\02 변환표준점수\"/>
    </mc:Choice>
  </mc:AlternateContent>
  <bookViews>
    <workbookView xWindow="0" yWindow="0" windowWidth="24000" windowHeight="91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<sst xmlns="http://schemas.openxmlformats.org/spreadsheetml/2006/main" count="18" uniqueCount="9">
  <si>
    <t>탐구영역 변환표준점수</t>
    <phoneticPr fontId="1" type="noConversion"/>
  </si>
  <si>
    <t>* 인문/사회계열은 제2외국어/한문영역의 성적을 사회탐구영역의 한 과목 성적으로 대체할 수 있음.</t>
    <phoneticPr fontId="1" type="noConversion"/>
  </si>
  <si>
    <t>* 예체능계열은 사회/과학탐구 상위 1개 과목의 성적을 반영함.</t>
    <phoneticPr fontId="1" type="noConversion"/>
  </si>
  <si>
    <t>백분위</t>
  </si>
  <si>
    <t>변환표준</t>
  </si>
  <si>
    <t>변환표준</t>
    <phoneticPr fontId="1" type="noConversion"/>
  </si>
  <si>
    <t>2019학년도 정시모집</t>
    <phoneticPr fontId="1" type="noConversion"/>
  </si>
  <si>
    <r>
      <t>사회탐구</t>
    </r>
    <r>
      <rPr>
        <sz val="9"/>
        <color theme="1"/>
        <rFont val="HY견고딕"/>
        <family val="1"/>
        <charset val="129"/>
        <scheme val="major"/>
      </rPr>
      <t>(인문,사회,예체능)</t>
    </r>
    <r>
      <rPr>
        <sz val="12"/>
        <color theme="1"/>
        <rFont val="HY견고딕"/>
        <family val="1"/>
        <charset val="129"/>
        <scheme val="major"/>
      </rPr>
      <t xml:space="preserve">
제2외국어/한문</t>
    </r>
    <r>
      <rPr>
        <sz val="9"/>
        <color theme="1"/>
        <rFont val="HY견고딕"/>
        <family val="1"/>
        <charset val="129"/>
        <scheme val="major"/>
      </rPr>
      <t>(인문,사회)</t>
    </r>
    <phoneticPr fontId="1" type="noConversion"/>
  </si>
  <si>
    <r>
      <t>과학탐구</t>
    </r>
    <r>
      <rPr>
        <sz val="9"/>
        <color theme="1"/>
        <rFont val="HY견고딕"/>
        <family val="1"/>
        <charset val="129"/>
        <scheme val="major"/>
      </rPr>
      <t>(자연,예체능)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</si>
</sst>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HY견고딕"/>
      <family val="1"/>
      <charset val="129"/>
      <scheme val="major"/>
    </font>
    <font>
      <sz val="18"/>
      <color theme="1"/>
      <name val="HY견고딕"/>
      <family val="1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sz val="6"/>
      <color theme="1"/>
      <name val="맑은 고딕"/>
      <family val="2"/>
      <charset val="129"/>
      <scheme val="minor"/>
    </font>
    <font>
      <sz val="9"/>
      <color theme="1"/>
      <name val="HY견고딕"/>
      <family val="1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1B5B6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2" fontId="0" fillId="0" borderId="5" xfId="0" applyNumberForma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2" fontId="0" fillId="0" borderId="9" xfId="0" applyNumberForma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>
      <alignment vertical="center"/>
    </xf>
    <xf numFmtId="0" fontId="4" fillId="0" borderId="12" xfId="0" applyFont="1" applyBorder="1" applyAlignment="1">
      <alignment horizontal="center" vertical="center" shrinkToFit="1"/>
    </xf>
    <xf numFmtId="2" fontId="0" fillId="0" borderId="13" xfId="0" applyNumberFormat="1" applyBorder="1" applyAlignment="1">
      <alignment horizontal="center" vertical="center" shrinkToFit="1"/>
    </xf>
    <xf numFmtId="2" fontId="0" fillId="0" borderId="14" xfId="0" applyNumberFormat="1" applyBorder="1" applyAlignment="1">
      <alignment horizontal="center" vertical="center" shrinkToFit="1"/>
    </xf>
    <xf numFmtId="2" fontId="0" fillId="0" borderId="15" xfId="0" applyNumberForma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2" fontId="0" fillId="0" borderId="23" xfId="0" applyNumberForma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2" fontId="0" fillId="0" borderId="25" xfId="0" applyNumberForma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2" fontId="0" fillId="0" borderId="27" xfId="0" applyNumberFormat="1" applyBorder="1" applyAlignment="1">
      <alignment horizontal="center" vertical="center" shrinkToFit="1"/>
    </xf>
    <xf numFmtId="0" fontId="5" fillId="0" borderId="0" xfId="0" applyFont="1">
      <alignment vertical="center"/>
    </xf>
    <xf numFmtId="2" fontId="0" fillId="0" borderId="7" xfId="0" applyNumberForma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 indent="1"/>
    </xf>
  </cellXfs>
  <cellStyles count="1">
    <cellStyle name="표준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F1B5B6"/>
      <color rgb="FFEA8E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사용자 지정 2">
      <a:majorFont>
        <a:latin typeface="HY견고딕"/>
        <a:ea typeface="HY견고딕"/>
        <a:cs typeface=""/>
      </a:majorFont>
      <a:minorFont>
        <a:latin typeface="맑은 고딕"/>
        <a:ea typeface="맑은 고딕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showGridLines="0" tabSelected="1" workbookViewId="0">
      <selection sqref="A1:M1"/>
    </sheetView>
  </sheetViews>
  <sheetFormatPr defaultRowHeight="13.5" x14ac:dyDescent="0.25"/>
  <cols>
    <col min="1" max="6" width="7" customWidth="1"/>
    <col min="7" max="7" width="3.7109375" customWidth="1"/>
    <col min="8" max="13" width="7" customWidth="1"/>
  </cols>
  <sheetData>
    <row r="1" spans="1:13" s="1" customFormat="1" ht="14.25" x14ac:dyDescent="0.25">
      <c r="A1" s="34" t="s">
        <v>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s="2" customFormat="1" ht="22.5" x14ac:dyDescent="0.2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s="32" customFormat="1" ht="9.75" x14ac:dyDescent="0.25"/>
    <row r="4" spans="1:13" x14ac:dyDescent="0.25">
      <c r="A4" s="41" t="s">
        <v>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3" x14ac:dyDescent="0.25">
      <c r="A5" s="41" t="s">
        <v>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s="32" customFormat="1" ht="9.75" x14ac:dyDescent="0.25"/>
    <row r="7" spans="1:13" s="3" customFormat="1" ht="39.200000000000003" customHeight="1" x14ac:dyDescent="0.25">
      <c r="A7" s="35" t="s">
        <v>7</v>
      </c>
      <c r="B7" s="36"/>
      <c r="C7" s="36"/>
      <c r="D7" s="36"/>
      <c r="E7" s="36"/>
      <c r="F7" s="37"/>
      <c r="H7" s="35" t="s">
        <v>8</v>
      </c>
      <c r="I7" s="38"/>
      <c r="J7" s="38"/>
      <c r="K7" s="38"/>
      <c r="L7" s="38"/>
      <c r="M7" s="39"/>
    </row>
    <row r="8" spans="1:13" s="15" customFormat="1" ht="15" customHeight="1" thickBot="1" x14ac:dyDescent="0.3">
      <c r="A8" s="12" t="s">
        <v>3</v>
      </c>
      <c r="B8" s="16" t="s">
        <v>5</v>
      </c>
      <c r="C8" s="24" t="s">
        <v>3</v>
      </c>
      <c r="D8" s="25" t="s">
        <v>4</v>
      </c>
      <c r="E8" s="20" t="s">
        <v>3</v>
      </c>
      <c r="F8" s="13" t="s">
        <v>4</v>
      </c>
      <c r="G8" s="14"/>
      <c r="H8" s="12" t="s">
        <v>3</v>
      </c>
      <c r="I8" s="16" t="s">
        <v>4</v>
      </c>
      <c r="J8" s="24" t="s">
        <v>3</v>
      </c>
      <c r="K8" s="25" t="s">
        <v>4</v>
      </c>
      <c r="L8" s="20" t="s">
        <v>3</v>
      </c>
      <c r="M8" s="13" t="s">
        <v>4</v>
      </c>
    </row>
    <row r="9" spans="1:13" ht="15" customHeight="1" thickTop="1" x14ac:dyDescent="0.25">
      <c r="A9" s="10">
        <v>100</v>
      </c>
      <c r="B9" s="17">
        <v>65.22</v>
      </c>
      <c r="C9" s="26">
        <v>65</v>
      </c>
      <c r="D9" s="27">
        <v>56.15</v>
      </c>
      <c r="E9" s="21">
        <v>30</v>
      </c>
      <c r="F9" s="11">
        <v>42.74</v>
      </c>
      <c r="G9" s="4"/>
      <c r="H9" s="10">
        <v>100</v>
      </c>
      <c r="I9" s="17">
        <v>68.25</v>
      </c>
      <c r="J9" s="26">
        <v>65</v>
      </c>
      <c r="K9" s="27">
        <v>55.61</v>
      </c>
      <c r="L9" s="21">
        <v>30</v>
      </c>
      <c r="M9" s="11">
        <v>42.35</v>
      </c>
    </row>
    <row r="10" spans="1:13" ht="15" customHeight="1" x14ac:dyDescent="0.25">
      <c r="A10" s="5">
        <v>99</v>
      </c>
      <c r="B10" s="18">
        <v>65.22</v>
      </c>
      <c r="C10" s="28">
        <v>64</v>
      </c>
      <c r="D10" s="29">
        <v>55.79</v>
      </c>
      <c r="E10" s="22">
        <v>29</v>
      </c>
      <c r="F10" s="6">
        <v>42.44</v>
      </c>
      <c r="G10" s="4"/>
      <c r="H10" s="5">
        <v>99</v>
      </c>
      <c r="I10" s="18">
        <v>67.5</v>
      </c>
      <c r="J10" s="28">
        <v>64</v>
      </c>
      <c r="K10" s="29">
        <v>55.23</v>
      </c>
      <c r="L10" s="22">
        <v>29</v>
      </c>
      <c r="M10" s="6">
        <v>42.09</v>
      </c>
    </row>
    <row r="11" spans="1:13" ht="15" customHeight="1" x14ac:dyDescent="0.25">
      <c r="A11" s="5">
        <v>98</v>
      </c>
      <c r="B11" s="18">
        <v>65.010000000000005</v>
      </c>
      <c r="C11" s="28">
        <v>63</v>
      </c>
      <c r="D11" s="29">
        <v>55.38</v>
      </c>
      <c r="E11" s="22">
        <v>28</v>
      </c>
      <c r="F11" s="6">
        <v>42.15</v>
      </c>
      <c r="G11" s="4"/>
      <c r="H11" s="5">
        <v>98</v>
      </c>
      <c r="I11" s="18">
        <v>66.75</v>
      </c>
      <c r="J11" s="28">
        <v>63</v>
      </c>
      <c r="K11" s="29">
        <v>54.87</v>
      </c>
      <c r="L11" s="22">
        <v>28</v>
      </c>
      <c r="M11" s="6">
        <v>41.81</v>
      </c>
    </row>
    <row r="12" spans="1:13" ht="15" customHeight="1" x14ac:dyDescent="0.25">
      <c r="A12" s="5">
        <v>97</v>
      </c>
      <c r="B12" s="18">
        <v>64.87</v>
      </c>
      <c r="C12" s="28">
        <v>62</v>
      </c>
      <c r="D12" s="29">
        <v>54.98</v>
      </c>
      <c r="E12" s="22">
        <v>27</v>
      </c>
      <c r="F12" s="6">
        <v>41.85</v>
      </c>
      <c r="G12" s="4"/>
      <c r="H12" s="5">
        <v>97</v>
      </c>
      <c r="I12" s="18">
        <v>66.180000000000007</v>
      </c>
      <c r="J12" s="28">
        <v>62</v>
      </c>
      <c r="K12" s="29">
        <v>54.54</v>
      </c>
      <c r="L12" s="22">
        <v>27</v>
      </c>
      <c r="M12" s="6">
        <v>41.54</v>
      </c>
    </row>
    <row r="13" spans="1:13" ht="15" customHeight="1" x14ac:dyDescent="0.25">
      <c r="A13" s="5">
        <v>96</v>
      </c>
      <c r="B13" s="18">
        <v>64.69</v>
      </c>
      <c r="C13" s="28">
        <v>61</v>
      </c>
      <c r="D13" s="29">
        <v>54.59</v>
      </c>
      <c r="E13" s="22">
        <v>26</v>
      </c>
      <c r="F13" s="6">
        <v>41.53</v>
      </c>
      <c r="G13" s="4"/>
      <c r="H13" s="5">
        <v>96</v>
      </c>
      <c r="I13" s="18">
        <v>65.709999999999994</v>
      </c>
      <c r="J13" s="28">
        <v>61</v>
      </c>
      <c r="K13" s="29">
        <v>54.21</v>
      </c>
      <c r="L13" s="22">
        <v>26</v>
      </c>
      <c r="M13" s="6">
        <v>41.28</v>
      </c>
    </row>
    <row r="14" spans="1:13" ht="15" customHeight="1" x14ac:dyDescent="0.25">
      <c r="A14" s="5">
        <v>95</v>
      </c>
      <c r="B14" s="18">
        <v>64.44</v>
      </c>
      <c r="C14" s="28">
        <v>60</v>
      </c>
      <c r="D14" s="29">
        <v>54.12</v>
      </c>
      <c r="E14" s="22">
        <v>25</v>
      </c>
      <c r="F14" s="6">
        <v>41.21</v>
      </c>
      <c r="G14" s="4"/>
      <c r="H14" s="5">
        <v>95</v>
      </c>
      <c r="I14" s="18">
        <v>65.28</v>
      </c>
      <c r="J14" s="28">
        <v>60</v>
      </c>
      <c r="K14" s="29">
        <v>53.78</v>
      </c>
      <c r="L14" s="22">
        <v>25</v>
      </c>
      <c r="M14" s="6">
        <v>41.03</v>
      </c>
    </row>
    <row r="15" spans="1:13" ht="15" customHeight="1" x14ac:dyDescent="0.25">
      <c r="A15" s="5">
        <v>94</v>
      </c>
      <c r="B15" s="18">
        <v>64.17</v>
      </c>
      <c r="C15" s="28">
        <v>59</v>
      </c>
      <c r="D15" s="29">
        <v>53.75</v>
      </c>
      <c r="E15" s="22">
        <v>24</v>
      </c>
      <c r="F15" s="6">
        <v>40.86</v>
      </c>
      <c r="G15" s="4"/>
      <c r="H15" s="5">
        <v>94</v>
      </c>
      <c r="I15" s="18">
        <v>64.95</v>
      </c>
      <c r="J15" s="28">
        <v>59</v>
      </c>
      <c r="K15" s="29">
        <v>53.35</v>
      </c>
      <c r="L15" s="22">
        <v>24</v>
      </c>
      <c r="M15" s="6">
        <v>40.770000000000003</v>
      </c>
    </row>
    <row r="16" spans="1:13" ht="15" customHeight="1" x14ac:dyDescent="0.25">
      <c r="A16" s="5">
        <v>93</v>
      </c>
      <c r="B16" s="18">
        <v>63.93</v>
      </c>
      <c r="C16" s="28">
        <v>58</v>
      </c>
      <c r="D16" s="29">
        <v>53.35</v>
      </c>
      <c r="E16" s="22">
        <v>23</v>
      </c>
      <c r="F16" s="6">
        <v>40.6</v>
      </c>
      <c r="G16" s="4"/>
      <c r="H16" s="5">
        <v>93</v>
      </c>
      <c r="I16" s="18">
        <v>64.599999999999994</v>
      </c>
      <c r="J16" s="28">
        <v>58</v>
      </c>
      <c r="K16" s="29">
        <v>52.94</v>
      </c>
      <c r="L16" s="22">
        <v>23</v>
      </c>
      <c r="M16" s="6">
        <v>40.5</v>
      </c>
    </row>
    <row r="17" spans="1:13" ht="15" customHeight="1" x14ac:dyDescent="0.25">
      <c r="A17" s="5">
        <v>92</v>
      </c>
      <c r="B17" s="18">
        <v>63.69</v>
      </c>
      <c r="C17" s="28">
        <v>57</v>
      </c>
      <c r="D17" s="29">
        <v>52.95</v>
      </c>
      <c r="E17" s="22">
        <v>22</v>
      </c>
      <c r="F17" s="6">
        <v>40.340000000000003</v>
      </c>
      <c r="G17" s="4"/>
      <c r="H17" s="5">
        <v>92</v>
      </c>
      <c r="I17" s="18">
        <v>64.25</v>
      </c>
      <c r="J17" s="28">
        <v>57</v>
      </c>
      <c r="K17" s="29">
        <v>52.54</v>
      </c>
      <c r="L17" s="22">
        <v>22</v>
      </c>
      <c r="M17" s="6">
        <v>40.26</v>
      </c>
    </row>
    <row r="18" spans="1:13" ht="15" customHeight="1" x14ac:dyDescent="0.25">
      <c r="A18" s="5">
        <v>91</v>
      </c>
      <c r="B18" s="18">
        <v>63.44</v>
      </c>
      <c r="C18" s="28">
        <v>56</v>
      </c>
      <c r="D18" s="29">
        <v>52.51</v>
      </c>
      <c r="E18" s="22">
        <v>21</v>
      </c>
      <c r="F18" s="6">
        <v>40.049999999999997</v>
      </c>
      <c r="G18" s="4"/>
      <c r="H18" s="5">
        <v>91</v>
      </c>
      <c r="I18" s="18">
        <v>63.94</v>
      </c>
      <c r="J18" s="28">
        <v>56</v>
      </c>
      <c r="K18" s="29">
        <v>52.08</v>
      </c>
      <c r="L18" s="22">
        <v>21</v>
      </c>
      <c r="M18" s="6">
        <v>40.01</v>
      </c>
    </row>
    <row r="19" spans="1:13" ht="15" customHeight="1" x14ac:dyDescent="0.25">
      <c r="A19" s="5">
        <v>90</v>
      </c>
      <c r="B19" s="18">
        <v>63.2</v>
      </c>
      <c r="C19" s="28">
        <v>55</v>
      </c>
      <c r="D19" s="29">
        <v>52.08</v>
      </c>
      <c r="E19" s="22">
        <v>20</v>
      </c>
      <c r="F19" s="6">
        <v>39.76</v>
      </c>
      <c r="G19" s="4"/>
      <c r="H19" s="5">
        <v>90</v>
      </c>
      <c r="I19" s="18">
        <v>63.64</v>
      </c>
      <c r="J19" s="28">
        <v>55</v>
      </c>
      <c r="K19" s="29">
        <v>51.69</v>
      </c>
      <c r="L19" s="22">
        <v>20</v>
      </c>
      <c r="M19" s="6">
        <v>39.729999999999997</v>
      </c>
    </row>
    <row r="20" spans="1:13" ht="15" customHeight="1" x14ac:dyDescent="0.25">
      <c r="A20" s="5">
        <v>89</v>
      </c>
      <c r="B20" s="18">
        <v>62.94</v>
      </c>
      <c r="C20" s="28">
        <v>54</v>
      </c>
      <c r="D20" s="29">
        <v>51.55</v>
      </c>
      <c r="E20" s="22">
        <v>19</v>
      </c>
      <c r="F20" s="6">
        <v>39.43</v>
      </c>
      <c r="G20" s="4"/>
      <c r="H20" s="5">
        <v>89</v>
      </c>
      <c r="I20" s="18">
        <v>63.33</v>
      </c>
      <c r="J20" s="28">
        <v>54</v>
      </c>
      <c r="K20" s="29">
        <v>51.25</v>
      </c>
      <c r="L20" s="22">
        <v>19</v>
      </c>
      <c r="M20" s="6">
        <v>39.42</v>
      </c>
    </row>
    <row r="21" spans="1:13" ht="15" customHeight="1" x14ac:dyDescent="0.25">
      <c r="A21" s="5">
        <v>88</v>
      </c>
      <c r="B21" s="18">
        <v>62.7</v>
      </c>
      <c r="C21" s="28">
        <v>53</v>
      </c>
      <c r="D21" s="29">
        <v>51.15</v>
      </c>
      <c r="E21" s="22">
        <v>18</v>
      </c>
      <c r="F21" s="6">
        <v>39.130000000000003</v>
      </c>
      <c r="G21" s="4"/>
      <c r="H21" s="5">
        <v>88</v>
      </c>
      <c r="I21" s="18">
        <v>62.97</v>
      </c>
      <c r="J21" s="28">
        <v>53</v>
      </c>
      <c r="K21" s="29">
        <v>50.88</v>
      </c>
      <c r="L21" s="22">
        <v>18</v>
      </c>
      <c r="M21" s="6">
        <v>39.119999999999997</v>
      </c>
    </row>
    <row r="22" spans="1:13" ht="15" customHeight="1" x14ac:dyDescent="0.25">
      <c r="A22" s="5">
        <v>87</v>
      </c>
      <c r="B22" s="18">
        <v>62.46</v>
      </c>
      <c r="C22" s="28">
        <v>52</v>
      </c>
      <c r="D22" s="29">
        <v>50.77</v>
      </c>
      <c r="E22" s="22">
        <v>17</v>
      </c>
      <c r="F22" s="6">
        <v>38.840000000000003</v>
      </c>
      <c r="G22" s="4"/>
      <c r="H22" s="5">
        <v>87</v>
      </c>
      <c r="I22" s="18">
        <v>62.62</v>
      </c>
      <c r="J22" s="28">
        <v>52</v>
      </c>
      <c r="K22" s="29">
        <v>50.33</v>
      </c>
      <c r="L22" s="22">
        <v>17</v>
      </c>
      <c r="M22" s="6">
        <v>38.869999999999997</v>
      </c>
    </row>
    <row r="23" spans="1:13" ht="15" customHeight="1" x14ac:dyDescent="0.25">
      <c r="A23" s="5">
        <v>86</v>
      </c>
      <c r="B23" s="18">
        <v>62.23</v>
      </c>
      <c r="C23" s="28">
        <v>51</v>
      </c>
      <c r="D23" s="29">
        <v>50.37</v>
      </c>
      <c r="E23" s="22">
        <v>16</v>
      </c>
      <c r="F23" s="6">
        <v>38.54</v>
      </c>
      <c r="G23" s="4"/>
      <c r="H23" s="5">
        <v>86</v>
      </c>
      <c r="I23" s="18">
        <v>62.31</v>
      </c>
      <c r="J23" s="28">
        <v>51</v>
      </c>
      <c r="K23" s="29">
        <v>49.93</v>
      </c>
      <c r="L23" s="22">
        <v>16</v>
      </c>
      <c r="M23" s="6">
        <v>38.619999999999997</v>
      </c>
    </row>
    <row r="24" spans="1:13" ht="15" customHeight="1" x14ac:dyDescent="0.25">
      <c r="A24" s="5">
        <v>85</v>
      </c>
      <c r="B24" s="18">
        <v>62</v>
      </c>
      <c r="C24" s="28">
        <v>50</v>
      </c>
      <c r="D24" s="29">
        <v>49.94</v>
      </c>
      <c r="E24" s="22">
        <v>15</v>
      </c>
      <c r="F24" s="6">
        <v>38.26</v>
      </c>
      <c r="G24" s="4"/>
      <c r="H24" s="5">
        <v>85</v>
      </c>
      <c r="I24" s="18">
        <v>62</v>
      </c>
      <c r="J24" s="28">
        <v>50</v>
      </c>
      <c r="K24" s="29">
        <v>49.54</v>
      </c>
      <c r="L24" s="22">
        <v>15</v>
      </c>
      <c r="M24" s="6">
        <v>38.369999999999997</v>
      </c>
    </row>
    <row r="25" spans="1:13" ht="15" customHeight="1" x14ac:dyDescent="0.25">
      <c r="A25" s="5">
        <v>84</v>
      </c>
      <c r="B25" s="18">
        <v>61.78</v>
      </c>
      <c r="C25" s="28">
        <v>49</v>
      </c>
      <c r="D25" s="29">
        <v>49.48</v>
      </c>
      <c r="E25" s="22">
        <v>14</v>
      </c>
      <c r="F25" s="6">
        <v>37.89</v>
      </c>
      <c r="G25" s="4"/>
      <c r="H25" s="5">
        <v>84</v>
      </c>
      <c r="I25" s="18">
        <v>61.7</v>
      </c>
      <c r="J25" s="28">
        <v>49</v>
      </c>
      <c r="K25" s="29">
        <v>49.14</v>
      </c>
      <c r="L25" s="22">
        <v>14</v>
      </c>
      <c r="M25" s="6">
        <v>38.15</v>
      </c>
    </row>
    <row r="26" spans="1:13" ht="15" customHeight="1" x14ac:dyDescent="0.25">
      <c r="A26" s="5">
        <v>83</v>
      </c>
      <c r="B26" s="18">
        <v>61.56</v>
      </c>
      <c r="C26" s="28">
        <v>48</v>
      </c>
      <c r="D26" s="29">
        <v>49.07</v>
      </c>
      <c r="E26" s="22">
        <v>13</v>
      </c>
      <c r="F26" s="6">
        <v>37.53</v>
      </c>
      <c r="G26" s="4"/>
      <c r="H26" s="5">
        <v>83</v>
      </c>
      <c r="I26" s="18">
        <v>61.4</v>
      </c>
      <c r="J26" s="28">
        <v>48</v>
      </c>
      <c r="K26" s="29">
        <v>48.72</v>
      </c>
      <c r="L26" s="22">
        <v>13</v>
      </c>
      <c r="M26" s="6">
        <v>37.9</v>
      </c>
    </row>
    <row r="27" spans="1:13" ht="15" customHeight="1" x14ac:dyDescent="0.25">
      <c r="A27" s="5">
        <v>82</v>
      </c>
      <c r="B27" s="18">
        <v>61.3</v>
      </c>
      <c r="C27" s="28">
        <v>47</v>
      </c>
      <c r="D27" s="29">
        <v>48.65</v>
      </c>
      <c r="E27" s="22">
        <v>12</v>
      </c>
      <c r="F27" s="6">
        <v>37.22</v>
      </c>
      <c r="G27" s="4"/>
      <c r="H27" s="5">
        <v>82</v>
      </c>
      <c r="I27" s="18">
        <v>61.11</v>
      </c>
      <c r="J27" s="28">
        <v>47</v>
      </c>
      <c r="K27" s="29">
        <v>48.3</v>
      </c>
      <c r="L27" s="22">
        <v>12</v>
      </c>
      <c r="M27" s="6">
        <v>37.64</v>
      </c>
    </row>
    <row r="28" spans="1:13" ht="15" customHeight="1" x14ac:dyDescent="0.25">
      <c r="A28" s="5">
        <v>81</v>
      </c>
      <c r="B28" s="18">
        <v>61</v>
      </c>
      <c r="C28" s="28">
        <v>46</v>
      </c>
      <c r="D28" s="29">
        <v>48.22</v>
      </c>
      <c r="E28" s="22">
        <v>11</v>
      </c>
      <c r="F28" s="6">
        <v>36.92</v>
      </c>
      <c r="G28" s="4"/>
      <c r="H28" s="5">
        <v>81</v>
      </c>
      <c r="I28" s="18">
        <v>60.84</v>
      </c>
      <c r="J28" s="28">
        <v>46</v>
      </c>
      <c r="K28" s="29">
        <v>47.91</v>
      </c>
      <c r="L28" s="22">
        <v>11</v>
      </c>
      <c r="M28" s="6">
        <v>37.35</v>
      </c>
    </row>
    <row r="29" spans="1:13" ht="15" customHeight="1" x14ac:dyDescent="0.25">
      <c r="A29" s="5">
        <v>80</v>
      </c>
      <c r="B29" s="18">
        <v>60.73</v>
      </c>
      <c r="C29" s="28">
        <v>45</v>
      </c>
      <c r="D29" s="29">
        <v>47.82</v>
      </c>
      <c r="E29" s="22">
        <v>10</v>
      </c>
      <c r="F29" s="6">
        <v>36.57</v>
      </c>
      <c r="G29" s="4"/>
      <c r="H29" s="5">
        <v>80</v>
      </c>
      <c r="I29" s="18">
        <v>60.58</v>
      </c>
      <c r="J29" s="28">
        <v>45</v>
      </c>
      <c r="K29" s="29">
        <v>47.54</v>
      </c>
      <c r="L29" s="22">
        <v>10</v>
      </c>
      <c r="M29" s="6">
        <v>37.04</v>
      </c>
    </row>
    <row r="30" spans="1:13" ht="15" customHeight="1" x14ac:dyDescent="0.25">
      <c r="A30" s="5">
        <v>79</v>
      </c>
      <c r="B30" s="18">
        <v>60.5</v>
      </c>
      <c r="C30" s="28">
        <v>44</v>
      </c>
      <c r="D30" s="29">
        <v>47.45</v>
      </c>
      <c r="E30" s="22">
        <v>9</v>
      </c>
      <c r="F30" s="6">
        <v>36.270000000000003</v>
      </c>
      <c r="G30" s="4"/>
      <c r="H30" s="5">
        <v>79</v>
      </c>
      <c r="I30" s="18">
        <v>60.3</v>
      </c>
      <c r="J30" s="28">
        <v>44</v>
      </c>
      <c r="K30" s="29">
        <v>47.16</v>
      </c>
      <c r="L30" s="22">
        <v>9</v>
      </c>
      <c r="M30" s="6">
        <v>36.71</v>
      </c>
    </row>
    <row r="31" spans="1:13" ht="15" customHeight="1" x14ac:dyDescent="0.25">
      <c r="A31" s="5">
        <v>78</v>
      </c>
      <c r="B31" s="18">
        <v>60.25</v>
      </c>
      <c r="C31" s="28">
        <v>43</v>
      </c>
      <c r="D31" s="29">
        <v>47.04</v>
      </c>
      <c r="E31" s="22">
        <v>8</v>
      </c>
      <c r="F31" s="6">
        <v>35.950000000000003</v>
      </c>
      <c r="G31" s="4"/>
      <c r="H31" s="5">
        <v>78</v>
      </c>
      <c r="I31" s="18">
        <v>60.01</v>
      </c>
      <c r="J31" s="28">
        <v>43</v>
      </c>
      <c r="K31" s="29">
        <v>46.73</v>
      </c>
      <c r="L31" s="22">
        <v>8</v>
      </c>
      <c r="M31" s="6">
        <v>36.409999999999997</v>
      </c>
    </row>
    <row r="32" spans="1:13" ht="15" customHeight="1" x14ac:dyDescent="0.25">
      <c r="A32" s="5">
        <v>77</v>
      </c>
      <c r="B32" s="18">
        <v>60.01</v>
      </c>
      <c r="C32" s="28">
        <v>42</v>
      </c>
      <c r="D32" s="29">
        <v>46.67</v>
      </c>
      <c r="E32" s="22">
        <v>7</v>
      </c>
      <c r="F32" s="6">
        <v>35.57</v>
      </c>
      <c r="G32" s="4"/>
      <c r="H32" s="5">
        <v>77</v>
      </c>
      <c r="I32" s="18">
        <v>59.68</v>
      </c>
      <c r="J32" s="28">
        <v>42</v>
      </c>
      <c r="K32" s="29">
        <v>46.43</v>
      </c>
      <c r="L32" s="22">
        <v>7</v>
      </c>
      <c r="M32" s="6">
        <v>36.11</v>
      </c>
    </row>
    <row r="33" spans="1:13" ht="15" customHeight="1" x14ac:dyDescent="0.25">
      <c r="A33" s="5">
        <v>76</v>
      </c>
      <c r="B33" s="18">
        <v>59.74</v>
      </c>
      <c r="C33" s="28">
        <v>41</v>
      </c>
      <c r="D33" s="29">
        <v>46.3</v>
      </c>
      <c r="E33" s="22">
        <v>6</v>
      </c>
      <c r="F33" s="6">
        <v>35.14</v>
      </c>
      <c r="G33" s="4"/>
      <c r="H33" s="5">
        <v>76</v>
      </c>
      <c r="I33" s="18">
        <v>59.37</v>
      </c>
      <c r="J33" s="28">
        <v>41</v>
      </c>
      <c r="K33" s="29">
        <v>46.1</v>
      </c>
      <c r="L33" s="22">
        <v>6</v>
      </c>
      <c r="M33" s="6">
        <v>35.799999999999997</v>
      </c>
    </row>
    <row r="34" spans="1:13" ht="15" customHeight="1" x14ac:dyDescent="0.25">
      <c r="A34" s="5">
        <v>75</v>
      </c>
      <c r="B34" s="18">
        <v>59.42</v>
      </c>
      <c r="C34" s="28">
        <v>40</v>
      </c>
      <c r="D34" s="29">
        <v>45.97</v>
      </c>
      <c r="E34" s="22">
        <v>5</v>
      </c>
      <c r="F34" s="6">
        <v>34.700000000000003</v>
      </c>
      <c r="G34" s="4"/>
      <c r="H34" s="5">
        <v>75</v>
      </c>
      <c r="I34" s="18">
        <v>59.08</v>
      </c>
      <c r="J34" s="28">
        <v>40</v>
      </c>
      <c r="K34" s="29">
        <v>45.77</v>
      </c>
      <c r="L34" s="22">
        <v>5</v>
      </c>
      <c r="M34" s="6">
        <v>35.409999999999997</v>
      </c>
    </row>
    <row r="35" spans="1:13" ht="15" customHeight="1" x14ac:dyDescent="0.25">
      <c r="A35" s="5">
        <v>74</v>
      </c>
      <c r="B35" s="18">
        <v>59.08</v>
      </c>
      <c r="C35" s="28">
        <v>39</v>
      </c>
      <c r="D35" s="29">
        <v>45.63</v>
      </c>
      <c r="E35" s="22">
        <v>4</v>
      </c>
      <c r="F35" s="6">
        <v>34.25</v>
      </c>
      <c r="G35" s="4"/>
      <c r="H35" s="5">
        <v>74</v>
      </c>
      <c r="I35" s="18">
        <v>58.76</v>
      </c>
      <c r="J35" s="28">
        <v>39</v>
      </c>
      <c r="K35" s="29">
        <v>45.37</v>
      </c>
      <c r="L35" s="22">
        <v>4</v>
      </c>
      <c r="M35" s="6">
        <v>34.950000000000003</v>
      </c>
    </row>
    <row r="36" spans="1:13" ht="15" customHeight="1" x14ac:dyDescent="0.25">
      <c r="A36" s="5">
        <v>73</v>
      </c>
      <c r="B36" s="18">
        <v>58.78</v>
      </c>
      <c r="C36" s="28">
        <v>38</v>
      </c>
      <c r="D36" s="29">
        <v>45.32</v>
      </c>
      <c r="E36" s="22">
        <v>3</v>
      </c>
      <c r="F36" s="6">
        <v>33.75</v>
      </c>
      <c r="G36" s="4"/>
      <c r="H36" s="5">
        <v>73</v>
      </c>
      <c r="I36" s="18">
        <v>58.39</v>
      </c>
      <c r="J36" s="28">
        <v>38</v>
      </c>
      <c r="K36" s="29">
        <v>45.04</v>
      </c>
      <c r="L36" s="22">
        <v>3</v>
      </c>
      <c r="M36" s="6">
        <v>34.35</v>
      </c>
    </row>
    <row r="37" spans="1:13" ht="15" customHeight="1" x14ac:dyDescent="0.25">
      <c r="A37" s="5">
        <v>72</v>
      </c>
      <c r="B37" s="18">
        <v>58.5</v>
      </c>
      <c r="C37" s="28">
        <v>37</v>
      </c>
      <c r="D37" s="29">
        <v>45.02</v>
      </c>
      <c r="E37" s="22">
        <v>2</v>
      </c>
      <c r="F37" s="6">
        <v>33.11</v>
      </c>
      <c r="G37" s="4"/>
      <c r="H37" s="5">
        <v>72</v>
      </c>
      <c r="I37" s="18">
        <v>58.03</v>
      </c>
      <c r="J37" s="28">
        <v>37</v>
      </c>
      <c r="K37" s="29">
        <v>44.7</v>
      </c>
      <c r="L37" s="22">
        <v>2</v>
      </c>
      <c r="M37" s="6">
        <v>33.75</v>
      </c>
    </row>
    <row r="38" spans="1:13" ht="15" customHeight="1" x14ac:dyDescent="0.25">
      <c r="A38" s="5">
        <v>71</v>
      </c>
      <c r="B38" s="18">
        <v>58.22</v>
      </c>
      <c r="C38" s="28">
        <v>36</v>
      </c>
      <c r="D38" s="29">
        <v>44.68</v>
      </c>
      <c r="E38" s="22">
        <v>1</v>
      </c>
      <c r="F38" s="6">
        <v>32</v>
      </c>
      <c r="G38" s="4"/>
      <c r="H38" s="5">
        <v>71</v>
      </c>
      <c r="I38" s="18">
        <v>57.69</v>
      </c>
      <c r="J38" s="28">
        <v>36</v>
      </c>
      <c r="K38" s="29">
        <v>44.38</v>
      </c>
      <c r="L38" s="22">
        <v>1</v>
      </c>
      <c r="M38" s="6">
        <v>32.869999999999997</v>
      </c>
    </row>
    <row r="39" spans="1:13" ht="15" customHeight="1" x14ac:dyDescent="0.25">
      <c r="A39" s="5">
        <v>70</v>
      </c>
      <c r="B39" s="18">
        <v>57.92</v>
      </c>
      <c r="C39" s="28">
        <v>35</v>
      </c>
      <c r="D39" s="29">
        <v>44.32</v>
      </c>
      <c r="E39" s="22">
        <v>0</v>
      </c>
      <c r="F39" s="6">
        <v>30.33</v>
      </c>
      <c r="G39" s="4"/>
      <c r="H39" s="5">
        <v>70</v>
      </c>
      <c r="I39" s="18">
        <v>57.35</v>
      </c>
      <c r="J39" s="28">
        <v>35</v>
      </c>
      <c r="K39" s="29">
        <v>44.06</v>
      </c>
      <c r="L39" s="22">
        <v>0</v>
      </c>
      <c r="M39" s="6">
        <v>30.62</v>
      </c>
    </row>
    <row r="40" spans="1:13" ht="15" customHeight="1" x14ac:dyDescent="0.25">
      <c r="A40" s="5">
        <v>69</v>
      </c>
      <c r="B40" s="18">
        <v>57.59</v>
      </c>
      <c r="C40" s="28">
        <v>34</v>
      </c>
      <c r="D40" s="29">
        <v>43.99</v>
      </c>
      <c r="E40" s="22"/>
      <c r="F40" s="7"/>
      <c r="G40" s="4"/>
      <c r="H40" s="5">
        <v>69</v>
      </c>
      <c r="I40" s="18">
        <v>57.02</v>
      </c>
      <c r="J40" s="28">
        <v>34</v>
      </c>
      <c r="K40" s="29">
        <v>43.66</v>
      </c>
      <c r="L40" s="22"/>
      <c r="M40" s="6"/>
    </row>
    <row r="41" spans="1:13" ht="15" customHeight="1" x14ac:dyDescent="0.25">
      <c r="A41" s="5">
        <v>68</v>
      </c>
      <c r="B41" s="18">
        <v>57.25</v>
      </c>
      <c r="C41" s="28">
        <v>33</v>
      </c>
      <c r="D41" s="29">
        <v>43.67</v>
      </c>
      <c r="E41" s="22"/>
      <c r="F41" s="7"/>
      <c r="G41" s="4"/>
      <c r="H41" s="5">
        <v>68</v>
      </c>
      <c r="I41" s="18">
        <v>56.68</v>
      </c>
      <c r="J41" s="28">
        <v>33</v>
      </c>
      <c r="K41" s="29">
        <v>43.36</v>
      </c>
      <c r="L41" s="22"/>
      <c r="M41" s="6"/>
    </row>
    <row r="42" spans="1:13" ht="15" customHeight="1" x14ac:dyDescent="0.25">
      <c r="A42" s="5">
        <v>67</v>
      </c>
      <c r="B42" s="18">
        <v>56.91</v>
      </c>
      <c r="C42" s="28">
        <v>32</v>
      </c>
      <c r="D42" s="29">
        <v>43.36</v>
      </c>
      <c r="E42" s="22"/>
      <c r="F42" s="7"/>
      <c r="G42" s="4"/>
      <c r="H42" s="5">
        <v>67</v>
      </c>
      <c r="I42" s="18">
        <v>56.33</v>
      </c>
      <c r="J42" s="28">
        <v>32</v>
      </c>
      <c r="K42" s="29">
        <v>43.02</v>
      </c>
      <c r="L42" s="22"/>
      <c r="M42" s="6"/>
    </row>
    <row r="43" spans="1:13" ht="15" customHeight="1" x14ac:dyDescent="0.25">
      <c r="A43" s="8">
        <v>66</v>
      </c>
      <c r="B43" s="19">
        <v>56.5</v>
      </c>
      <c r="C43" s="30">
        <v>31</v>
      </c>
      <c r="D43" s="31">
        <v>43.04</v>
      </c>
      <c r="E43" s="23"/>
      <c r="F43" s="9"/>
      <c r="G43" s="4"/>
      <c r="H43" s="8">
        <v>66</v>
      </c>
      <c r="I43" s="19">
        <v>55.96</v>
      </c>
      <c r="J43" s="30">
        <v>31</v>
      </c>
      <c r="K43" s="31">
        <v>42.67</v>
      </c>
      <c r="L43" s="23"/>
      <c r="M43" s="33"/>
    </row>
  </sheetData>
  <mergeCells count="6">
    <mergeCell ref="A1:M1"/>
    <mergeCell ref="A7:F7"/>
    <mergeCell ref="H7:M7"/>
    <mergeCell ref="A2:M2"/>
    <mergeCell ref="A4:M4"/>
    <mergeCell ref="A5:M5"/>
  </mergeCells>
  <phoneticPr fontId="1" type="noConversion"/>
  <conditionalFormatting sqref="A9:F43 H9:M43">
    <cfRule type="expression" dxfId="0" priority="1">
      <formula>ISEVEN(QUOTIENT(ROW(A1)-1,5))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</dc:creator>
  <cp:lastModifiedBy>user</cp:lastModifiedBy>
  <cp:lastPrinted>2018-12-11T00:34:03Z</cp:lastPrinted>
  <dcterms:created xsi:type="dcterms:W3CDTF">2017-12-18T07:42:41Z</dcterms:created>
  <dcterms:modified xsi:type="dcterms:W3CDTF">2018-12-12T02:32:47Z</dcterms:modified>
</cp:coreProperties>
</file>